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80" windowWidth="20730" windowHeight="7965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17" i="1" l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<sst xmlns="http://schemas.openxmlformats.org/spreadsheetml/2006/main" count="45" uniqueCount="43">
  <si>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</si>
  <si>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</si>
  <si>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</si>
  <si>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</si>
  <si>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</si>
  <si>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</si>
  <si>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</si>
  <si>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</si>
  <si>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</si>
  <si>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</si>
  <si>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</si>
  <si>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</si>
  <si>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</si>
  <si>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</si>
  <si>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</si>
  <si>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</si>
  <si>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</si>
  <si>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</si>
  <si>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</si>
  <si>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</si>
  <si>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</si>
  <si>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</si>
  <si>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</si>
  <si>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</si>
  <si>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</si>
  <si>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</si>
  <si>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</si>
  <si>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"СОШ с. Бабстово"</t>
  </si>
  <si>
    <t>Хлеб пшеничный</t>
  </si>
  <si>
    <t>Хлеб ржаной</t>
  </si>
  <si>
    <t>Пром</t>
  </si>
  <si>
    <t>54-16з-2020</t>
  </si>
  <si>
    <t>Винегрет овощной</t>
  </si>
  <si>
    <t>54-9с-2020</t>
  </si>
  <si>
    <t>Суп рыбный из консервов</t>
  </si>
  <si>
    <t>54-11г-2020</t>
  </si>
  <si>
    <t>Картофельное пюре</t>
  </si>
  <si>
    <t>Печень говяжья по-строгановски</t>
  </si>
  <si>
    <t>ТТК</t>
  </si>
  <si>
    <t>54-3гн-2020</t>
  </si>
  <si>
    <t>Чай с лимоном и сахаром</t>
  </si>
  <si>
    <t>54-1з-2020</t>
  </si>
  <si>
    <t>Сыр твердых сортов в нарезке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</si>
</sst>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zoomScale="115" zoomScaleNormal="115" workbookViewId="0">
      <selection activeCell="D5" sqref="D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45393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31</v>
      </c>
      <c r="D12" s="36" t="s">
        <v>32</v>
      </c>
      <c r="E12" s="21">
        <v>60</v>
      </c>
      <c r="F12" s="28">
        <v>10.9</v>
      </c>
      <c r="G12" s="21">
        <v>65.8</v>
      </c>
      <c r="H12" s="21">
        <v>1</v>
      </c>
      <c r="I12" s="21">
        <v>4.5</v>
      </c>
      <c r="J12" s="22">
        <v>5.4</v>
      </c>
    </row>
    <row r="13" spans="1:10" x14ac:dyDescent="0.25">
      <c r="A13" s="7"/>
      <c r="B13" s="1" t="s">
        <v>16</v>
      </c>
      <c r="C13" s="3" t="s">
        <v>33</v>
      </c>
      <c r="D13" s="36" t="s">
        <v>34</v>
      </c>
      <c r="E13" s="17">
        <v>200</v>
      </c>
      <c r="F13" s="26">
        <v>20.3</v>
      </c>
      <c r="G13" s="17">
        <v>124.84</v>
      </c>
      <c r="H13" s="17">
        <v>8.32</v>
      </c>
      <c r="I13" s="17">
        <v>3.71</v>
      </c>
      <c r="J13" s="18">
        <v>14.58</v>
      </c>
    </row>
    <row r="14" spans="1:10" x14ac:dyDescent="0.25">
      <c r="A14" s="7"/>
      <c r="B14" s="1" t="s">
        <v>17</v>
      </c>
      <c r="C14" s="2" t="s">
        <v>35</v>
      </c>
      <c r="D14" s="34" t="s">
        <v>36</v>
      </c>
      <c r="E14" s="17">
        <v>150</v>
      </c>
      <c r="F14" s="26">
        <v>18.399999999999999</v>
      </c>
      <c r="G14" s="17">
        <v>139.4</v>
      </c>
      <c r="H14" s="17">
        <v>3.2</v>
      </c>
      <c r="I14" s="17">
        <v>5.2</v>
      </c>
      <c r="J14" s="18">
        <v>19.8</v>
      </c>
    </row>
    <row r="15" spans="1:10" x14ac:dyDescent="0.25">
      <c r="A15" s="7"/>
      <c r="B15" s="1" t="s">
        <v>18</v>
      </c>
      <c r="C15" s="2" t="s">
        <v>38</v>
      </c>
      <c r="D15" s="34" t="s">
        <v>37</v>
      </c>
      <c r="E15" s="17">
        <v>80</v>
      </c>
      <c r="F15" s="26">
        <v>28.5</v>
      </c>
      <c r="G15" s="17">
        <v>150.08000000000001</v>
      </c>
      <c r="H15" s="17">
        <v>12.94</v>
      </c>
      <c r="I15" s="17">
        <v>8.34</v>
      </c>
      <c r="J15" s="18">
        <v>5.68</v>
      </c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 t="s">
        <v>30</v>
      </c>
      <c r="D17" s="34" t="s">
        <v>28</v>
      </c>
      <c r="E17" s="17">
        <v>40</v>
      </c>
      <c r="F17" s="26">
        <f>0.04*80</f>
        <v>3.2</v>
      </c>
      <c r="G17" s="17">
        <v>94</v>
      </c>
      <c r="H17" s="17">
        <v>3</v>
      </c>
      <c r="I17" s="17">
        <v>0</v>
      </c>
      <c r="J17" s="18">
        <v>20</v>
      </c>
    </row>
    <row r="18" spans="1:10" x14ac:dyDescent="0.25">
      <c r="A18" s="7"/>
      <c r="B18" s="1" t="s">
        <v>21</v>
      </c>
      <c r="C18" s="2" t="s">
        <v>30</v>
      </c>
      <c r="D18" s="34" t="s">
        <v>29</v>
      </c>
      <c r="E18" s="17">
        <v>25</v>
      </c>
      <c r="F18" s="26">
        <v>2</v>
      </c>
      <c r="G18" s="17">
        <v>51.2</v>
      </c>
      <c r="H18" s="17">
        <v>1.66</v>
      </c>
      <c r="I18" s="17">
        <v>0.33</v>
      </c>
      <c r="J18" s="18">
        <v>10</v>
      </c>
    </row>
    <row r="19" spans="1:10" x14ac:dyDescent="0.25">
      <c r="A19" s="7"/>
      <c r="B19" s="38" t="s">
        <v>12</v>
      </c>
      <c r="C19" s="29" t="s">
        <v>39</v>
      </c>
      <c r="D19" s="37" t="s">
        <v>40</v>
      </c>
      <c r="E19" s="30">
        <v>200</v>
      </c>
      <c r="F19" s="31">
        <v>2.9</v>
      </c>
      <c r="G19" s="30">
        <v>38.78</v>
      </c>
      <c r="H19" s="30">
        <v>0.3</v>
      </c>
      <c r="I19" s="30">
        <v>0</v>
      </c>
      <c r="J19" s="32">
        <v>9.44</v>
      </c>
    </row>
    <row r="20" spans="1:10" ht="15.75" thickBot="1" x14ac:dyDescent="0.3">
      <c r="A20" s="8"/>
      <c r="B20" s="9"/>
      <c r="C20" s="9" t="s">
        <v>41</v>
      </c>
      <c r="D20" s="35" t="s">
        <v>42</v>
      </c>
      <c r="E20" s="19">
        <v>15</v>
      </c>
      <c r="F20" s="27">
        <v>10.9</v>
      </c>
      <c r="G20" s="19">
        <v>53.8</v>
      </c>
      <c r="H20" s="19">
        <v>3.5</v>
      </c>
      <c r="I20" s="19">
        <v>4.4000000000000004</v>
      </c>
      <c r="J20" s="20">
        <v>0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cp:lastPrinted>2021-09-02T23:52:22Z</cp:lastPrinted>
  <dcterms:created xsi:type="dcterms:W3CDTF">2015-06-05T18:19:34Z</dcterms:created>
  <dcterms:modified xsi:type="dcterms:W3CDTF">2024-04-07T08:35:33Z</dcterms:modified>
</cp:coreProperties>
</file>